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<sst xmlns="http://schemas.openxmlformats.org/spreadsheetml/2006/main" count="109" uniqueCount="54">
  <si>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</si>
  <si>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</si>
  <si>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</si>
  <si>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</si>
  <si>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</si>
  <si>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</si>
  <si>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</si>
  <si>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</si>
  <si>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</si>
  <si>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</si>
  <si>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</si>
  <si>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</si>
  <si>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</si>
  <si>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</si>
  <si>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</si>
  <si>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</si>
  <si>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</si>
  <si>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</si>
  <si>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</si>
  <si>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</si>
  <si>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</si>
  <si>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</si>
  <si>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</si>
  <si>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</si>
  <si>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</si>
  <si>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</si>
  <si>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</si>
  <si>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</si>
  <si>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</si>
  <si>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</si>
  <si>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</si>
  <si>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</si>
  <si>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</si>
  <si>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</si>
  <si>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</si>
  <si>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</si>
  <si>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</si>
  <si>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</si>
  <si>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</si>
  <si>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</si>
  <si>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</si>
  <si>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</si>
  <si>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</si>
  <si>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</si>
  <si>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</si>
  <si>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</si>
  <si>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</si>
  <si>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</si>
  <si>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</si>
  <si>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</si>
  <si>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Nano -second pulsed light sources&gt;</t>
  </si>
  <si>
    <t>Contract No:  &lt;IISERM(31)17/18Pur/SP-II/01 &gt;</t>
  </si>
  <si>
    <r>
      <t xml:space="preserve">Nano -second pulsed light sources       </t>
    </r>
    <r>
      <rPr>
        <b/>
        <sz val="12"/>
        <rFont val="Arial"/>
        <family val="2"/>
      </rPr>
      <t xml:space="preserve">                                                      </t>
    </r>
    <r>
      <rPr>
        <sz val="12"/>
        <rFont val="Arial"/>
        <family val="2"/>
      </rPr>
      <t xml:space="preserve">       (Complete with all specification as given)</t>
    </r>
  </si>
  <si>
    <t>Nano -second pulsed light sources                                                                    (Complete with all specification as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</si>
</sst>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BA19" sqref="BA19"/>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7" width="12.281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7" t="s">
        <v>52</v>
      </c>
      <c r="C13" s="47" t="s">
        <v>36</v>
      </c>
      <c r="D13" s="50">
        <v>1</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D13*M13</f>
        <v>0</v>
      </c>
      <c r="BB13" s="51">
        <f>BA13+SUM(N13:AZ13)</f>
        <v>0</v>
      </c>
      <c r="BC13" s="26" t="str">
        <f>SpellNumber(L13,BB13)</f>
        <v>INR Zero Only</v>
      </c>
      <c r="IA13" s="27">
        <v>1.1</v>
      </c>
      <c r="IB13" s="27" t="s">
        <v>53</v>
      </c>
      <c r="IC13" s="27" t="s">
        <v>36</v>
      </c>
      <c r="ID13" s="27">
        <v>1</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BA13</f>
        <v>0</v>
      </c>
      <c r="BB14" s="33">
        <f>BB13</f>
        <v>0</v>
      </c>
      <c r="BC14" s="26" t="str">
        <f>SpellNumber($E$2,BB14)</f>
        <v>INR Zero Only</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47</v>
      </c>
      <c r="B16" s="29"/>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6"/>
      <c r="IF16" s="46"/>
      <c r="IG16" s="46"/>
      <c r="IH16" s="46"/>
      <c r="II16" s="46"/>
    </row>
    <row r="17"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2017-04-21T06:52:05Z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