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<sst xmlns="http://schemas.openxmlformats.org/spreadsheetml/2006/main" count="157" uniqueCount="70">
  <si>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</si>
  <si>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</si>
  <si>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</si>
  <si>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</si>
  <si>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</si>
  <si>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</si>
  <si>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</si>
  <si>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</si>
  <si>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</si>
  <si>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</si>
  <si>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</si>
  <si>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</si>
  <si>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</si>
  <si>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</si>
  <si>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</si>
  <si>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</si>
  <si>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</si>
  <si>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</si>
  <si>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</si>
  <si>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</si>
  <si>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</si>
  <si>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</si>
  <si>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</si>
  <si>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</si>
  <si>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</si>
  <si>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</si>
  <si>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</si>
  <si>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</si>
  <si>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</si>
  <si>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</si>
  <si>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</si>
  <si>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</si>
  <si>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</si>
  <si>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</si>
  <si>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</si>
  <si>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</si>
  <si>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</si>
  <si>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</si>
  <si>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</si>
  <si>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</si>
  <si>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</si>
  <si>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</si>
  <si>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</si>
  <si>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</si>
  <si>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</si>
  <si>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</si>
  <si>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</si>
  <si>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</si>
  <si>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</si>
  <si>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</si>
  <si>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</si>
  <si>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</si>
  <si>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</si>
  <si>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</si>
  <si>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</si>
  <si>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</si>
  <si>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</si>
  <si>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</si>
  <si>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Supply and Installation of Microwave Signal generators with phase coherence (3 units or 3 channels)
(Technical Specification as given below)</t>
  </si>
  <si>
    <t>Q1: Channel/Unit 1
(Technical Specification as given below)</t>
  </si>
  <si>
    <t>Q2: Channel/Unit 2
(Technical Specification as given below)</t>
  </si>
  <si>
    <t>Q3: Channel/Unit 3
(Technical Specification as given below)</t>
  </si>
  <si>
    <t>Q4: Cables for phase coherence for all 3  units and phase stable cables
(Technical Specification as given below)</t>
  </si>
  <si>
    <t xml:space="preserve">Other Charges if any (A)
</t>
  </si>
  <si>
    <t xml:space="preserve">Other Charges if any (B)
</t>
  </si>
  <si>
    <t xml:space="preserve">Other Charges if any (C)
</t>
  </si>
  <si>
    <t xml:space="preserve">Other Charges if any (D)
</t>
  </si>
  <si>
    <t>Name of Work: &lt; Supply and Installation of High voltage pulse generator &gt;</t>
  </si>
  <si>
    <t>Contract No:  &lt;IISERM(1516-2)21/22Pur-GTE &gt;</t>
  </si>
  <si>
    <r>
      <rPr>
        <b/>
        <sz val="11"/>
        <rFont val="Times New Roman"/>
        <family val="1"/>
      </rPr>
      <t>Supply and Installation of High voltage pulse generator</t>
    </r>
    <r>
      <rPr>
        <sz val="11"/>
        <rFont val="Times New Roman"/>
        <family val="1"/>
      </rPr>
      <t xml:space="preserve">
(Technical Specification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</si>
</sst>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20" xfId="59" applyNumberFormat="1" applyFont="1" applyFill="1" applyBorder="1" applyAlignment="1">
      <alignment horizontal="center" vertical="top" wrapText="1"/>
      <protection/>
    </xf>
    <xf numFmtId="0" fontId="23" fillId="0" borderId="20" xfId="59" applyNumberFormat="1" applyFont="1" applyFill="1" applyBorder="1" applyAlignment="1">
      <alignment vertical="top" wrapText="1"/>
      <protection/>
    </xf>
    <xf numFmtId="0" fontId="24" fillId="0" borderId="20" xfId="59" applyNumberFormat="1" applyFont="1" applyFill="1" applyBorder="1" applyAlignment="1">
      <alignment horizontal="center" vertical="top" wrapText="1" readingOrder="1"/>
      <protection/>
    </xf>
    <xf numFmtId="173" fontId="23" fillId="0" borderId="20" xfId="59" applyNumberFormat="1" applyFont="1" applyFill="1" applyBorder="1" applyAlignment="1">
      <alignment horizontal="center" vertical="top" wrapText="1" readingOrder="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51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67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68</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8.25" customHeight="1">
      <c r="A13" s="65">
        <v>1.1</v>
      </c>
      <c r="B13" s="66" t="s">
        <v>69</v>
      </c>
      <c r="C13" s="67" t="s">
        <v>53</v>
      </c>
      <c r="D13" s="68">
        <v>2</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58</v>
      </c>
      <c r="IC13" s="26" t="s">
        <v>53</v>
      </c>
      <c r="ID13" s="26">
        <v>1</v>
      </c>
      <c r="IE13" s="27" t="s">
        <v>37</v>
      </c>
      <c r="IF13" s="27" t="s">
        <v>40</v>
      </c>
      <c r="IG13" s="27" t="s">
        <v>36</v>
      </c>
      <c r="IH13" s="27">
        <v>123.223</v>
      </c>
      <c r="II13" s="27" t="s">
        <v>37</v>
      </c>
    </row>
    <row r="14" spans="1:243" s="26" customFormat="1" ht="24.75" customHeight="1">
      <c r="A14" s="65">
        <v>1.2</v>
      </c>
      <c r="B14" s="66" t="s">
        <v>63</v>
      </c>
      <c r="C14" s="67" t="s">
        <v>54</v>
      </c>
      <c r="D14" s="68">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59</v>
      </c>
      <c r="IC14" s="26" t="s">
        <v>54</v>
      </c>
      <c r="ID14" s="26">
        <v>1</v>
      </c>
      <c r="IE14" s="27" t="s">
        <v>37</v>
      </c>
      <c r="IF14" s="27" t="s">
        <v>42</v>
      </c>
      <c r="IG14" s="27" t="s">
        <v>41</v>
      </c>
      <c r="IH14" s="27">
        <v>213</v>
      </c>
      <c r="II14" s="27" t="s">
        <v>37</v>
      </c>
    </row>
    <row r="15" spans="1:243" s="26" customFormat="1" ht="26.25" customHeight="1">
      <c r="A15" s="65">
        <v>1.3</v>
      </c>
      <c r="B15" s="66" t="s">
        <v>64</v>
      </c>
      <c r="C15" s="67" t="s">
        <v>55</v>
      </c>
      <c r="D15" s="68">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69" t="s">
        <v>60</v>
      </c>
      <c r="IC15" s="26" t="s">
        <v>55</v>
      </c>
      <c r="ID15" s="26">
        <v>1</v>
      </c>
      <c r="IE15" s="27" t="s">
        <v>37</v>
      </c>
      <c r="IF15" s="27" t="s">
        <v>42</v>
      </c>
      <c r="IG15" s="27" t="s">
        <v>41</v>
      </c>
      <c r="IH15" s="27">
        <v>213</v>
      </c>
      <c r="II15" s="27" t="s">
        <v>37</v>
      </c>
    </row>
    <row r="16" spans="1:243" s="26" customFormat="1" ht="22.5" customHeight="1">
      <c r="A16" s="65">
        <v>1.4</v>
      </c>
      <c r="B16" s="66" t="s">
        <v>65</v>
      </c>
      <c r="C16" s="67" t="s">
        <v>56</v>
      </c>
      <c r="D16" s="68">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69" t="s">
        <v>61</v>
      </c>
      <c r="IC16" s="26" t="s">
        <v>56</v>
      </c>
      <c r="ID16" s="26">
        <v>1</v>
      </c>
      <c r="IE16" s="27" t="s">
        <v>37</v>
      </c>
      <c r="IF16" s="27" t="s">
        <v>35</v>
      </c>
      <c r="IG16" s="27" t="s">
        <v>43</v>
      </c>
      <c r="IH16" s="27">
        <v>10</v>
      </c>
      <c r="II16" s="27" t="s">
        <v>37</v>
      </c>
    </row>
    <row r="17" spans="1:243" s="26" customFormat="1" ht="23.25" customHeight="1">
      <c r="A17" s="65">
        <v>1.5</v>
      </c>
      <c r="B17" s="66" t="s">
        <v>66</v>
      </c>
      <c r="C17" s="67" t="s">
        <v>57</v>
      </c>
      <c r="D17" s="68">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69" t="s">
        <v>62</v>
      </c>
      <c r="IC17" s="26" t="s">
        <v>57</v>
      </c>
      <c r="ID17" s="26">
        <v>2</v>
      </c>
      <c r="IE17" s="27" t="s">
        <v>37</v>
      </c>
      <c r="IF17" s="27" t="s">
        <v>42</v>
      </c>
      <c r="IG17" s="27" t="s">
        <v>41</v>
      </c>
      <c r="IH17" s="27">
        <v>213</v>
      </c>
      <c r="II17" s="27" t="s">
        <v>37</v>
      </c>
    </row>
    <row r="18" spans="1:243" s="26" customFormat="1" ht="24.75" customHeight="1">
      <c r="A18" s="28" t="s">
        <v>44</v>
      </c>
      <c r="B18" s="29"/>
      <c r="C18" s="30"/>
      <c r="D18" s="62"/>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3"/>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1" t="str">
        <f>SpellNumber($E$2,BB18)</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50</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2022-03-26T04:36:34Z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