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<sst xmlns="http://schemas.openxmlformats.org/spreadsheetml/2006/main" count="157" uniqueCount="71">
  <si>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</si>
  <si>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</si>
  <si>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</si>
  <si>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</si>
  <si>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</si>
  <si>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</si>
  <si>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</si>
  <si>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</si>
  <si>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</si>
  <si>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</si>
  <si>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</si>
  <si>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</si>
  <si>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</si>
  <si>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</si>
  <si>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</si>
  <si>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</si>
  <si>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</si>
  <si>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</si>
  <si>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</si>
  <si>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</si>
  <si>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</si>
  <si>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</si>
  <si>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</si>
  <si>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</si>
  <si>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</si>
  <si>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</si>
  <si>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</si>
  <si>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</si>
  <si>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</si>
  <si>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</si>
  <si>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</si>
  <si>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</si>
  <si>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</si>
  <si>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</si>
  <si>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</si>
  <si>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</si>
  <si>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</si>
  <si>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</si>
  <si>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</si>
  <si>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</si>
  <si>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</si>
  <si>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</si>
  <si>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</si>
  <si>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</si>
  <si>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</si>
  <si>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</si>
  <si>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</si>
  <si>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</si>
  <si>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</si>
  <si>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</si>
  <si>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</si>
  <si>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</si>
  <si>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</si>
  <si>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</si>
  <si>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</si>
  <si>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</si>
  <si>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</si>
  <si>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</si>
  <si>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</si>
  <si>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</si>
  <si>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</si>
  <si>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</si>
  <si>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</si>
  <si>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</si>
  <si>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</si>
  <si>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Other Charges if any (D)</t>
  </si>
  <si>
    <t xml:space="preserve">Other Charges if any (A)
</t>
  </si>
  <si>
    <t>Tender Inviting Authority: &lt; Director, IISER Mohali &gt;</t>
  </si>
  <si>
    <t>Name of Work: &lt; Supply &amp; Installation of Bunk Bed with Upper &amp; Lower Berth &gt;</t>
  </si>
  <si>
    <t>Contract No:  &lt;IISERM(1521)21/22Pur &gt;</t>
  </si>
  <si>
    <r>
      <rPr>
        <b/>
        <sz val="12"/>
        <rFont val="Nimbus"/>
        <family val="0"/>
      </rPr>
      <t xml:space="preserve">Supply &amp; Installation of Bunk Bed with Upper &amp; Lower Berth 
</t>
    </r>
    <r>
      <rPr>
        <sz val="12"/>
        <rFont val="Nimbus"/>
        <family val="0"/>
      </rPr>
      <t>(Technical Specification as given below)</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</si>
</sst>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D15" sqref="D15"/>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68</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4.75" customHeight="1">
      <c r="A13" s="68">
        <v>1.1</v>
      </c>
      <c r="B13" s="61" t="s">
        <v>70</v>
      </c>
      <c r="C13" s="66" t="s">
        <v>57</v>
      </c>
      <c r="D13" s="67">
        <v>50</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52</v>
      </c>
      <c r="IC13" s="26" t="s">
        <v>57</v>
      </c>
      <c r="ID13" s="26">
        <v>50</v>
      </c>
      <c r="IE13" s="27" t="s">
        <v>37</v>
      </c>
      <c r="IF13" s="27" t="s">
        <v>40</v>
      </c>
      <c r="IG13" s="27" t="s">
        <v>36</v>
      </c>
      <c r="IH13" s="27">
        <v>123.223</v>
      </c>
      <c r="II13" s="27" t="s">
        <v>37</v>
      </c>
    </row>
    <row r="14" spans="1:243" s="26" customFormat="1" ht="36" customHeight="1">
      <c r="A14" s="68">
        <v>1.2</v>
      </c>
      <c r="B14" s="61" t="s">
        <v>66</v>
      </c>
      <c r="C14" s="66" t="s">
        <v>58</v>
      </c>
      <c r="D14" s="67">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58</v>
      </c>
      <c r="ID14" s="26">
        <v>50</v>
      </c>
      <c r="IE14" s="27" t="s">
        <v>51</v>
      </c>
      <c r="IF14" s="27" t="s">
        <v>42</v>
      </c>
      <c r="IG14" s="27" t="s">
        <v>41</v>
      </c>
      <c r="IH14" s="27">
        <v>213</v>
      </c>
      <c r="II14" s="27" t="s">
        <v>37</v>
      </c>
    </row>
    <row r="15" spans="1:243" s="26" customFormat="1" ht="39.75" customHeight="1">
      <c r="A15" s="68">
        <v>1.3</v>
      </c>
      <c r="B15" s="61" t="s">
        <v>63</v>
      </c>
      <c r="C15" s="66" t="s">
        <v>59</v>
      </c>
      <c r="D15" s="67">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54</v>
      </c>
      <c r="IC15" s="26" t="s">
        <v>59</v>
      </c>
      <c r="ID15" s="26">
        <v>30</v>
      </c>
      <c r="IE15" s="27" t="s">
        <v>51</v>
      </c>
      <c r="IF15" s="27" t="s">
        <v>42</v>
      </c>
      <c r="IG15" s="27" t="s">
        <v>41</v>
      </c>
      <c r="IH15" s="27">
        <v>213</v>
      </c>
      <c r="II15" s="27" t="s">
        <v>37</v>
      </c>
    </row>
    <row r="16" spans="1:243" s="26" customFormat="1" ht="38.25" customHeight="1">
      <c r="A16" s="68">
        <v>1.4</v>
      </c>
      <c r="B16" s="61" t="s">
        <v>64</v>
      </c>
      <c r="C16" s="66" t="s">
        <v>60</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55</v>
      </c>
      <c r="IC16" s="26" t="s">
        <v>60</v>
      </c>
      <c r="ID16" s="26">
        <v>10</v>
      </c>
      <c r="IE16" s="27" t="s">
        <v>51</v>
      </c>
      <c r="IF16" s="27" t="s">
        <v>35</v>
      </c>
      <c r="IG16" s="27" t="s">
        <v>43</v>
      </c>
      <c r="IH16" s="27">
        <v>10</v>
      </c>
      <c r="II16" s="27" t="s">
        <v>37</v>
      </c>
    </row>
    <row r="17" spans="1:243" s="26" customFormat="1" ht="37.5" customHeight="1">
      <c r="A17" s="68">
        <v>1.5</v>
      </c>
      <c r="B17" s="61" t="s">
        <v>65</v>
      </c>
      <c r="C17" s="66" t="s">
        <v>61</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62</v>
      </c>
      <c r="IC17" s="26" t="s">
        <v>61</v>
      </c>
      <c r="ID17" s="26">
        <v>50</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2021-12-31T05:29:32Z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