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<sst xmlns="http://schemas.openxmlformats.org/spreadsheetml/2006/main" count="136" uniqueCount="60">
  <si>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</si>
  <si>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</si>
  <si>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</si>
  <si>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</si>
  <si>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</si>
  <si>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</si>
  <si>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</si>
  <si>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</si>
  <si>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</si>
  <si>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</si>
  <si>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</si>
  <si>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</si>
  <si>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</si>
  <si>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</si>
  <si>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</si>
  <si>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</si>
  <si>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</si>
  <si>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</si>
  <si>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</si>
  <si>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</si>
  <si>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</si>
  <si>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</si>
  <si>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</si>
  <si>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</si>
  <si>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</si>
  <si>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</si>
  <si>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</si>
  <si>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</si>
  <si>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</si>
  <si>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</si>
  <si>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</si>
  <si>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</si>
  <si>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</si>
  <si>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</si>
  <si>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</si>
  <si>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</si>
  <si>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</si>
  <si>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</si>
  <si>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</si>
  <si>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</si>
  <si>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</si>
  <si>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</si>
  <si>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</si>
  <si>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</si>
  <si>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</si>
  <si>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</si>
  <si>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</si>
  <si>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</si>
  <si>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</si>
  <si>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</si>
  <si>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</si>
  <si>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</si>
  <si>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</si>
  <si>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</si>
  <si>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</si>
  <si>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Contract No:  &lt;IISERM(1340)19/20Pur &gt;</t>
  </si>
  <si>
    <t>Any other Charges, if any (A)</t>
  </si>
  <si>
    <t>Supply &amp; installation of Workstations
(as per Technical details as given  below)</t>
  </si>
  <si>
    <t xml:space="preserve">
Name of Work:&lt;Supply and installation of Workstations &amp; Ethernet Switch   &gt;
 </t>
  </si>
  <si>
    <t>Supply &amp; installation of  Ethernet Switch  or equivalent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</si>
</sst>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M16" sqref="M1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thickBot="1">
      <c r="A13" s="64">
        <v>1.1</v>
      </c>
      <c r="B13" s="70" t="s">
        <v>57</v>
      </c>
      <c r="C13" s="67" t="s">
        <v>50</v>
      </c>
      <c r="D13" s="65">
        <v>3</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57</v>
      </c>
      <c r="IC13" s="26" t="s">
        <v>50</v>
      </c>
      <c r="ID13" s="26">
        <v>3</v>
      </c>
      <c r="IE13" s="27" t="s">
        <v>36</v>
      </c>
      <c r="IF13" s="27" t="s">
        <v>39</v>
      </c>
      <c r="IG13" s="27" t="s">
        <v>35</v>
      </c>
      <c r="IH13" s="27">
        <v>123.223</v>
      </c>
      <c r="II13" s="27" t="s">
        <v>36</v>
      </c>
    </row>
    <row r="14" spans="1:243" s="26" customFormat="1" ht="36" customHeight="1" thickBot="1">
      <c r="A14" s="64">
        <v>1.2</v>
      </c>
      <c r="B14" s="70" t="s">
        <v>59</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59</v>
      </c>
      <c r="IC14" s="26" t="s">
        <v>51</v>
      </c>
      <c r="ID14" s="26">
        <v>1</v>
      </c>
      <c r="IE14" s="27" t="s">
        <v>53</v>
      </c>
      <c r="IF14" s="27"/>
      <c r="IG14" s="27"/>
      <c r="IH14" s="27"/>
      <c r="II14" s="27"/>
    </row>
    <row r="15" spans="1:243" s="26" customFormat="1" ht="36" customHeight="1" thickBot="1">
      <c r="A15" s="64">
        <v>1.3</v>
      </c>
      <c r="B15" s="70" t="s">
        <v>56</v>
      </c>
      <c r="C15" s="67" t="s">
        <v>52</v>
      </c>
      <c r="D15" s="65">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56</v>
      </c>
      <c r="IC15" s="26" t="s">
        <v>52</v>
      </c>
      <c r="ID15" s="26">
        <v>1</v>
      </c>
      <c r="IE15" s="27" t="s">
        <v>53</v>
      </c>
      <c r="IF15" s="27"/>
      <c r="IG15" s="27"/>
      <c r="IH15" s="27"/>
      <c r="II15" s="27"/>
    </row>
    <row r="16" spans="1:243" s="26" customFormat="1" ht="36.75" customHeight="1" thickBot="1">
      <c r="A16" s="64">
        <v>1.4</v>
      </c>
      <c r="B16" s="70" t="s">
        <v>56</v>
      </c>
      <c r="C16" s="67" t="s">
        <v>54</v>
      </c>
      <c r="D16" s="65">
        <v>1</v>
      </c>
      <c r="E16" s="71"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6" t="s">
        <v>56</v>
      </c>
      <c r="IC16" s="26" t="s">
        <v>54</v>
      </c>
      <c r="ID16" s="26">
        <v>1</v>
      </c>
      <c r="IE16" s="27" t="s">
        <v>53</v>
      </c>
      <c r="IF16" s="27"/>
      <c r="IG16" s="27"/>
      <c r="IH16" s="27"/>
      <c r="II16" s="27"/>
    </row>
    <row r="17" spans="1:243" s="26" customFormat="1" ht="24.75" customHeight="1">
      <c r="A17" s="28" t="s">
        <v>41</v>
      </c>
      <c r="B17" s="6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2020-02-04T09:04:38Z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