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<sst xmlns="http://schemas.openxmlformats.org/spreadsheetml/2006/main" count="109" uniqueCount="54">
  <si>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</si>
  <si>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</si>
  <si>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</si>
  <si>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</si>
  <si>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</si>
  <si>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</si>
  <si>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</si>
  <si>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</si>
  <si>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</si>
  <si>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</si>
  <si>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</si>
  <si>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</si>
  <si>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</si>
  <si>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</si>
  <si>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</si>
  <si>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</si>
  <si>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</si>
  <si>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</si>
  <si>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</si>
  <si>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</si>
  <si>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</si>
  <si>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</si>
  <si>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</si>
  <si>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</si>
  <si>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</si>
  <si>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</si>
  <si>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</si>
  <si>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</si>
  <si>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</si>
  <si>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</si>
  <si>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</si>
  <si>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</si>
  <si>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</si>
  <si>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</si>
  <si>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</si>
  <si>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</si>
  <si>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</si>
  <si>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</si>
  <si>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</si>
  <si>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</si>
  <si>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</si>
  <si>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</si>
  <si>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</si>
  <si>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</si>
  <si>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</si>
  <si>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</si>
  <si>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</si>
  <si>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</si>
  <si>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</si>
  <si>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</si>
  <si>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</si>
  <si>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Supply and installation of NITROGEN TRANSPORT CONTAINER
 [As per Technical specification as given ]</t>
  </si>
  <si>
    <t>Contract No:  &lt;IISERM(1137)18/19Pur &gt;</t>
  </si>
  <si>
    <t>Name of Work: &lt; Supply Supply and installation of ITROGEN TRANSPORT CONTAINER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</si>
</sst>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58" fillId="0" borderId="22"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thickBot="1">
      <c r="A13" s="65">
        <v>1.1</v>
      </c>
      <c r="B13" s="66" t="s">
        <v>51</v>
      </c>
      <c r="C13" s="63" t="s">
        <v>50</v>
      </c>
      <c r="D13" s="64">
        <v>1</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5">
        <f>D13*M13+N13+O13+P13+Q13+R13</f>
        <v>0</v>
      </c>
      <c r="BC13" s="25" t="str">
        <f>SpellNumber(L13,BB13)</f>
        <v>INR Zero Only</v>
      </c>
      <c r="IA13" s="26">
        <v>1.1</v>
      </c>
      <c r="IB13" s="67" t="s">
        <v>51</v>
      </c>
      <c r="IC13" s="26" t="s">
        <v>50</v>
      </c>
      <c r="ID13" s="26">
        <v>1</v>
      </c>
      <c r="IE13" s="27" t="s">
        <v>36</v>
      </c>
      <c r="IF13" s="27" t="s">
        <v>39</v>
      </c>
      <c r="IG13" s="27" t="s">
        <v>35</v>
      </c>
      <c r="IH13" s="27">
        <v>123.223</v>
      </c>
      <c r="II13" s="27" t="s">
        <v>36</v>
      </c>
    </row>
    <row r="14" spans="1:243" s="26" customFormat="1" ht="24.75" customHeight="1">
      <c r="A14" s="28" t="s">
        <v>41</v>
      </c>
      <c r="B14" s="29"/>
      <c r="C14" s="30"/>
      <c r="D14" s="60"/>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1"/>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5">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AZ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2018-12-13T11:11:36Z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